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8475" windowHeight="5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<sst xmlns="http://schemas.openxmlformats.org/spreadsheetml/2006/main" count="34" uniqueCount="31">
  <si>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Datum nakaz.</t>
  </si>
  <si>
    <t xml:space="preserve">Ime darovalca </t>
  </si>
  <si>
    <t xml:space="preserve">Namen nakazila </t>
  </si>
  <si>
    <t>Znesek</t>
  </si>
  <si>
    <t>VSEM DAROVALCEM SE NAJLEPŠE ZAHVALJUJEMO.</t>
  </si>
  <si>
    <t xml:space="preserve">SKUPAJ </t>
  </si>
  <si>
    <t xml:space="preserve"> </t>
  </si>
  <si>
    <t xml:space="preserve">PRISPEVKI ZA SKLAD ZA GRADNJO IN OPREMO ONKOLOŠKEGA INŠTITUTA </t>
  </si>
  <si>
    <t>SŠFKZ, LJUBLJANA</t>
  </si>
  <si>
    <t>SPOMIN JE KOT PESEM, KI V SRCIH ODZVANJA,</t>
  </si>
  <si>
    <t>SPOMIN JE SVETLOBA, KI DUŠO OBLIVA,</t>
  </si>
  <si>
    <t>SPOMIN JE LJUBEZEN, KI V SRCIH PREBIVA.</t>
  </si>
  <si>
    <t>PLAČILO V SKLAD NAMESTO VENCEV</t>
  </si>
  <si>
    <t xml:space="preserve">SPOMIN JE KOT CVET, KI NENEHNO POGANJA, </t>
  </si>
  <si>
    <t>Darovalci v spomin na dr.Mateja Bračka so napisali:</t>
  </si>
  <si>
    <t>MIKI TANABE, JAPONSKA</t>
  </si>
  <si>
    <t>DONACIJA DRUŽIN YATSUKA IN TANABE</t>
  </si>
  <si>
    <t>UČI OSREDKAR, LJUBLJANA</t>
  </si>
  <si>
    <t>NAMESTO VENCA ZA ZVEZDO VARGAZON</t>
  </si>
  <si>
    <t>ALENKA DRAGOŠ, LJUBLJANA</t>
  </si>
  <si>
    <t>JANA RAINER KROMAR, LJUBLJANA</t>
  </si>
  <si>
    <t>SPO D.O.O., ŠKOFJA LOKA</t>
  </si>
  <si>
    <t>STAVBE NOVI SVET 7, ŠKOFJA LOKA</t>
  </si>
  <si>
    <t>DONACIJA ETAŽNIH LASTNIKOV VEČSTANOV.</t>
  </si>
  <si>
    <t>NAKAZANI V NOVEMBRU 2018</t>
  </si>
  <si>
    <t>CVETJA ZA ZVEZDO VARGAZON</t>
  </si>
  <si>
    <t xml:space="preserve">DRUŽINI KOVAČIČ IN RAINER NAMESTO </t>
  </si>
  <si>
    <t>TAMARA KNIFIC, MOJSTRANA</t>
  </si>
  <si>
    <t xml:space="preserve">DONACIJA V SPOMIN NA dr. MATEJA BRAČKA </t>
  </si>
  <si>
    <t>Tamara Knific, Marko Hojnik</t>
  </si>
  <si>
    <t xml:space="preserve">Špela Smrkolj, Tea Lanišnik Rižner, Maša Sinreih,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</si>
</sst>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4]dddd\,\ d\.\ mmmm\ yyyy"/>
    <numFmt numFmtId="165" formatCode="dd/mm/yyyy;@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1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4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14" fontId="3" fillId="0" borderId="12" xfId="0" applyNumberFormat="1" applyFont="1" applyBorder="1" applyAlignment="1">
      <alignment horizontal="left"/>
    </xf>
    <xf numFmtId="14" fontId="3" fillId="0" borderId="13" xfId="0" applyNumberFormat="1" applyFont="1" applyBorder="1" applyAlignment="1">
      <alignment horizontal="left"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14" fontId="3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1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zoomScalePageLayoutView="0" workbookViewId="0" topLeftCell="A6">
      <selection activeCell="A9" sqref="A9:IV9"/>
    </sheetView>
  </sheetViews>
  <sheetFormatPr defaultColWidth="9.140625" defaultRowHeight="12.75"/>
  <cols>
    <col min="1" max="1" width="11.140625" style="0" customWidth="1"/>
    <col min="2" max="2" width="36.421875" style="0" customWidth="1"/>
    <col min="3" max="3" width="34.140625" style="0" customWidth="1"/>
    <col min="4" max="4" width="7.00390625" style="0" customWidth="1"/>
  </cols>
  <sheetData>
    <row r="2" spans="1:4" s="1" customFormat="1" ht="12.75">
      <c r="A2" s="25" t="s">
        <v>7</v>
      </c>
      <c r="B2" s="25"/>
      <c r="C2" s="25"/>
      <c r="D2" s="25"/>
    </row>
    <row r="3" spans="1:4" s="1" customFormat="1" ht="12.75">
      <c r="A3" s="9"/>
      <c r="B3" s="9"/>
      <c r="C3" s="9"/>
      <c r="D3" s="9"/>
    </row>
    <row r="4" spans="1:4" s="1" customFormat="1" ht="12.75">
      <c r="A4" s="25" t="s">
        <v>24</v>
      </c>
      <c r="B4" s="25"/>
      <c r="C4" s="25"/>
      <c r="D4" s="25"/>
    </row>
    <row r="5" s="2" customFormat="1" ht="11.25"/>
    <row r="6" s="2" customFormat="1" ht="11.25"/>
    <row r="7" spans="1:4" s="7" customFormat="1" ht="12.75">
      <c r="A7" s="3" t="s">
        <v>0</v>
      </c>
      <c r="B7" s="3" t="s">
        <v>1</v>
      </c>
      <c r="C7" s="3" t="s">
        <v>2</v>
      </c>
      <c r="D7" s="3" t="s">
        <v>3</v>
      </c>
    </row>
    <row r="8" spans="1:4" s="8" customFormat="1" ht="18.75" customHeight="1">
      <c r="A8" s="16">
        <v>43410</v>
      </c>
      <c r="B8" s="17" t="s">
        <v>27</v>
      </c>
      <c r="C8" s="2" t="s">
        <v>28</v>
      </c>
      <c r="D8" s="18">
        <v>100</v>
      </c>
    </row>
    <row r="9" spans="1:4" s="8" customFormat="1" ht="18.75" customHeight="1">
      <c r="A9" s="15">
        <v>43410</v>
      </c>
      <c r="B9" s="13" t="s">
        <v>8</v>
      </c>
      <c r="C9" s="13" t="s">
        <v>12</v>
      </c>
      <c r="D9" s="14">
        <v>306</v>
      </c>
    </row>
    <row r="10" spans="1:4" s="8" customFormat="1" ht="18.75" customHeight="1">
      <c r="A10" s="10">
        <v>43420</v>
      </c>
      <c r="B10" s="11" t="s">
        <v>15</v>
      </c>
      <c r="C10" s="11" t="s">
        <v>16</v>
      </c>
      <c r="D10" s="12">
        <v>200</v>
      </c>
    </row>
    <row r="11" spans="1:4" s="8" customFormat="1" ht="18.75" customHeight="1">
      <c r="A11" s="10">
        <v>43430</v>
      </c>
      <c r="B11" s="11" t="s">
        <v>17</v>
      </c>
      <c r="C11" s="11" t="s">
        <v>18</v>
      </c>
      <c r="D11" s="12">
        <v>100</v>
      </c>
    </row>
    <row r="12" spans="1:4" s="8" customFormat="1" ht="18.75" customHeight="1">
      <c r="A12" s="10">
        <v>43430</v>
      </c>
      <c r="B12" s="11" t="s">
        <v>19</v>
      </c>
      <c r="C12" s="11" t="s">
        <v>18</v>
      </c>
      <c r="D12" s="12">
        <v>40</v>
      </c>
    </row>
    <row r="13" spans="1:4" s="8" customFormat="1" ht="18.75" customHeight="1">
      <c r="A13" s="22">
        <v>43431</v>
      </c>
      <c r="B13" s="23" t="s">
        <v>20</v>
      </c>
      <c r="C13" s="23" t="s">
        <v>26</v>
      </c>
      <c r="D13" s="24">
        <v>60</v>
      </c>
    </row>
    <row r="14" spans="1:4" s="8" customFormat="1" ht="18.75" customHeight="1">
      <c r="A14" s="22"/>
      <c r="B14" s="23"/>
      <c r="C14" s="23" t="s">
        <v>25</v>
      </c>
      <c r="D14" s="24"/>
    </row>
    <row r="15" spans="1:4" s="8" customFormat="1" ht="18.75" customHeight="1">
      <c r="A15" s="16">
        <v>43434</v>
      </c>
      <c r="B15" s="17" t="s">
        <v>21</v>
      </c>
      <c r="C15" s="17" t="s">
        <v>23</v>
      </c>
      <c r="D15" s="18">
        <v>60</v>
      </c>
    </row>
    <row r="16" spans="1:4" s="8" customFormat="1" ht="18.75" customHeight="1" thickBot="1">
      <c r="A16" s="19"/>
      <c r="B16" s="20"/>
      <c r="C16" s="20" t="s">
        <v>22</v>
      </c>
      <c r="D16" s="21"/>
    </row>
    <row r="17" spans="1:4" s="7" customFormat="1" ht="18.75" customHeight="1">
      <c r="A17" s="4"/>
      <c r="B17" s="1" t="s">
        <v>5</v>
      </c>
      <c r="C17" s="1"/>
      <c r="D17" s="5">
        <f>SUM(D8:D16)</f>
        <v>866</v>
      </c>
    </row>
    <row r="19" ht="12.75">
      <c r="A19" s="8" t="s">
        <v>14</v>
      </c>
    </row>
    <row r="20" ht="12.75">
      <c r="A20" s="8"/>
    </row>
    <row r="21" ht="12.75">
      <c r="B21" s="2" t="s">
        <v>9</v>
      </c>
    </row>
    <row r="22" ht="12.75">
      <c r="B22" s="2" t="s">
        <v>13</v>
      </c>
    </row>
    <row r="23" ht="12.75">
      <c r="B23" s="2" t="s">
        <v>10</v>
      </c>
    </row>
    <row r="24" spans="2:3" ht="12.75">
      <c r="B24" s="2" t="s">
        <v>11</v>
      </c>
      <c r="C24" t="s">
        <v>6</v>
      </c>
    </row>
    <row r="25" ht="12.75">
      <c r="B25" s="2"/>
    </row>
    <row r="26" ht="12.75">
      <c r="B26" s="2" t="s">
        <v>30</v>
      </c>
    </row>
    <row r="27" ht="12.75">
      <c r="B27" s="2" t="s">
        <v>29</v>
      </c>
    </row>
    <row r="28" ht="12.75">
      <c r="B28" s="2"/>
    </row>
    <row r="29" ht="12.75">
      <c r="B29" s="2"/>
    </row>
    <row r="30" spans="1:3" s="6" customFormat="1" ht="12">
      <c r="A30" s="1" t="s">
        <v>4</v>
      </c>
      <c r="C30" s="6" t="s">
        <v>6</v>
      </c>
    </row>
    <row r="31" ht="12.75">
      <c r="C31" t="s">
        <v>6</v>
      </c>
    </row>
    <row r="33" ht="12.75">
      <c r="D33" s="2"/>
    </row>
    <row r="34" ht="12.75">
      <c r="D34" s="2"/>
    </row>
    <row r="35" ht="12.75">
      <c r="D35" s="2"/>
    </row>
    <row r="36" spans="3:4" ht="12.75">
      <c r="C36" s="2"/>
      <c r="D36" s="2"/>
    </row>
    <row r="37" spans="3:4" ht="12.75">
      <c r="C37" s="2"/>
      <c r="D37" s="2"/>
    </row>
    <row r="38" spans="3:4" ht="12.75">
      <c r="C38" s="2"/>
      <c r="D38" s="2"/>
    </row>
  </sheetData>
  <sheetProtection/>
  <mergeCells count="2">
    <mergeCell ref="A2:D2"/>
    <mergeCell ref="A4:D4"/>
  </mergeCells>
  <printOptions/>
  <pageMargins left="0.7480314960629921" right="0.35433070866141736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Onkološki inštitut Ljubljana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 Furar</dc:creator>
  <cp:keywords/>
  <dc:description/>
  <cp:lastModifiedBy>Furar Alenka</cp:lastModifiedBy>
  <cp:lastPrinted>2018-12-06T14:01:36Z</cp:lastPrinted>
  <dcterms:created xsi:type="dcterms:W3CDTF">2009-03-05T13:58:55Z</dcterms:created>
  <dcterms:modified xsi:type="dcterms:W3CDTF">2018-12-06T14:03:49Z</dcterms:modified>
  <cp:category/>
  <cp:version/>
  <cp:contentType/>
  <cp:contentStatus/>
</cp:coreProperties>
</file>