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<sst xmlns="http://schemas.openxmlformats.org/spreadsheetml/2006/main" count="34" uniqueCount="27">
  <si>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</si>
  <si>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</si>
  <si>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</si>
  <si>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</si>
  <si>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</si>
  <si>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</si>
  <si>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</si>
  <si>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</si>
  <si>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DONACIJA</t>
  </si>
  <si>
    <t>DORKO ALIČ, PORTOROŽ</t>
  </si>
  <si>
    <t>NAKAZANI V OKTOBRU 2018</t>
  </si>
  <si>
    <t>ANTON FRANC MODIC, IG</t>
  </si>
  <si>
    <t>URŠA JEREB, IDRIJA</t>
  </si>
  <si>
    <t>PLAČILO V DOBRODELNE NAMENE</t>
  </si>
  <si>
    <t>DONACIJA ZA ODDELEK D1</t>
  </si>
  <si>
    <t>TANJA VERLIČ, LJUBLJANA</t>
  </si>
  <si>
    <t>DARILO - TANJA Z DRUŽINO IN PRIJATELJI</t>
  </si>
  <si>
    <t>ELVIS VIŽINTIN, ANKARAN</t>
  </si>
  <si>
    <t>SŠFKZ, LJUBLJANA</t>
  </si>
  <si>
    <t>MARJANA TURNŠEK, CELJE</t>
  </si>
  <si>
    <t>DUŠKA ISKRA VUGDELIJA, BREŽICE</t>
  </si>
  <si>
    <t>NAMESTO CVETJA IN SVEČ NAMENJENIH</t>
  </si>
  <si>
    <t>V SLOVO IVANU ISKRA IZ BREŽIC</t>
  </si>
  <si>
    <t>EVA BRAČKO, LJUBLJANA</t>
  </si>
  <si>
    <t>PLAČILO V SKLAD NAMESTO VENCA</t>
  </si>
  <si>
    <t>NADA IN ANTON - ROŽE ZA MAJO REPANŠEK</t>
  </si>
  <si>
    <t>KATARINA PAVŠIČ VRTAČ, IG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</si>
</sst>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9" t="s">
        <v>7</v>
      </c>
      <c r="B2" s="19"/>
      <c r="C2" s="19"/>
      <c r="D2" s="19"/>
    </row>
    <row r="3" spans="1:4" s="1" customFormat="1" ht="12.75">
      <c r="A3" s="9"/>
      <c r="B3" s="9"/>
      <c r="C3" s="9"/>
      <c r="D3" s="9"/>
    </row>
    <row r="4" spans="1:4" s="1" customFormat="1" ht="12.75">
      <c r="A4" s="19" t="s">
        <v>10</v>
      </c>
      <c r="B4" s="19"/>
      <c r="C4" s="19"/>
      <c r="D4" s="19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5">
        <v>43371</v>
      </c>
      <c r="B8" s="13" t="s">
        <v>9</v>
      </c>
      <c r="C8" s="13" t="s">
        <v>8</v>
      </c>
      <c r="D8" s="14">
        <v>50</v>
      </c>
    </row>
    <row r="9" spans="1:4" s="8" customFormat="1" ht="18.75" customHeight="1">
      <c r="A9" s="15">
        <v>43378</v>
      </c>
      <c r="B9" s="13" t="s">
        <v>11</v>
      </c>
      <c r="C9" s="13" t="s">
        <v>25</v>
      </c>
      <c r="D9" s="14">
        <v>70</v>
      </c>
    </row>
    <row r="10" spans="1:4" s="8" customFormat="1" ht="18.75" customHeight="1">
      <c r="A10" s="10">
        <v>43384</v>
      </c>
      <c r="B10" s="11" t="s">
        <v>12</v>
      </c>
      <c r="C10" s="11" t="s">
        <v>13</v>
      </c>
      <c r="D10" s="12">
        <v>200</v>
      </c>
    </row>
    <row r="11" spans="1:4" s="8" customFormat="1" ht="18.75" customHeight="1">
      <c r="A11" s="15">
        <v>43389</v>
      </c>
      <c r="B11" s="13" t="s">
        <v>26</v>
      </c>
      <c r="C11" s="13" t="s">
        <v>14</v>
      </c>
      <c r="D11" s="14">
        <v>460</v>
      </c>
    </row>
    <row r="12" spans="1:4" s="8" customFormat="1" ht="18.75" customHeight="1">
      <c r="A12" s="10">
        <v>43395</v>
      </c>
      <c r="B12" s="11" t="s">
        <v>15</v>
      </c>
      <c r="C12" s="11" t="s">
        <v>16</v>
      </c>
      <c r="D12" s="12">
        <v>220</v>
      </c>
    </row>
    <row r="13" spans="1:4" s="8" customFormat="1" ht="18.75" customHeight="1">
      <c r="A13" s="10">
        <v>43395</v>
      </c>
      <c r="B13" s="11" t="s">
        <v>17</v>
      </c>
      <c r="C13" s="11" t="s">
        <v>13</v>
      </c>
      <c r="D13" s="12">
        <v>200</v>
      </c>
    </row>
    <row r="14" spans="1:4" s="8" customFormat="1" ht="18.75" customHeight="1">
      <c r="A14" s="10">
        <v>43398</v>
      </c>
      <c r="B14" s="11" t="s">
        <v>18</v>
      </c>
      <c r="C14" s="11" t="s">
        <v>24</v>
      </c>
      <c r="D14" s="12">
        <v>153</v>
      </c>
    </row>
    <row r="15" spans="1:4" s="8" customFormat="1" ht="18.75" customHeight="1">
      <c r="A15" s="10">
        <v>43398</v>
      </c>
      <c r="B15" s="11" t="s">
        <v>19</v>
      </c>
      <c r="C15" s="11" t="s">
        <v>13</v>
      </c>
      <c r="D15" s="12">
        <v>30</v>
      </c>
    </row>
    <row r="16" spans="1:4" s="8" customFormat="1" ht="18.75" customHeight="1">
      <c r="A16" s="16">
        <v>43402</v>
      </c>
      <c r="B16" s="17" t="s">
        <v>20</v>
      </c>
      <c r="C16" s="17" t="s">
        <v>21</v>
      </c>
      <c r="D16" s="18"/>
    </row>
    <row r="17" spans="1:4" s="8" customFormat="1" ht="18.75" customHeight="1">
      <c r="A17" s="10"/>
      <c r="B17" s="11"/>
      <c r="C17" s="11" t="s">
        <v>22</v>
      </c>
      <c r="D17" s="12">
        <v>545</v>
      </c>
    </row>
    <row r="18" spans="1:4" s="8" customFormat="1" ht="18.75" customHeight="1">
      <c r="A18" s="15">
        <v>43402</v>
      </c>
      <c r="B18" s="13" t="s">
        <v>23</v>
      </c>
      <c r="C18" s="13" t="s">
        <v>8</v>
      </c>
      <c r="D18" s="14">
        <v>220</v>
      </c>
    </row>
    <row r="19" spans="1:4" s="8" customFormat="1" ht="18.75" customHeight="1" thickBot="1">
      <c r="A19" s="20">
        <v>43402</v>
      </c>
      <c r="B19" s="21" t="s">
        <v>19</v>
      </c>
      <c r="C19" s="21" t="s">
        <v>13</v>
      </c>
      <c r="D19" s="22">
        <v>25</v>
      </c>
    </row>
    <row r="20" spans="1:4" s="7" customFormat="1" ht="18.75" customHeight="1">
      <c r="A20" s="4"/>
      <c r="B20" s="1" t="s">
        <v>5</v>
      </c>
      <c r="C20" s="1"/>
      <c r="D20" s="5">
        <f>SUM(D8:D19)</f>
        <v>2173</v>
      </c>
    </row>
    <row r="22" ht="12.75">
      <c r="C22" t="s">
        <v>6</v>
      </c>
    </row>
    <row r="24" spans="1:3" s="6" customFormat="1" ht="12">
      <c r="A24" s="1" t="s">
        <v>4</v>
      </c>
      <c r="C24" s="6" t="s">
        <v>6</v>
      </c>
    </row>
    <row r="25" ht="12.75">
      <c r="C25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2018-11-05T09:50:44Z</cp:lastPrinted>
  <dcterms:created xsi:type="dcterms:W3CDTF">2009-03-05T13:58:55Z</dcterms:created>
  <dcterms:modified xsi:type="dcterms:W3CDTF">2018-11-05T10:18:38Z</dcterms:modified>
  <cp:category/>
  <cp:version/>
  <cp:contentType/>
  <cp:contentStatus/>
</cp:coreProperties>
</file>